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22"/>
  <c r="B23" s="1"/>
  <c r="B25" s="1"/>
  <c r="B28" s="1"/>
  <c r="B8"/>
  <c r="B39" i="1"/>
  <c r="B9"/>
  <c r="B28"/>
  <c r="B29" s="1"/>
  <c r="B31" s="1"/>
  <c r="B34" s="1"/>
  <c r="B32"/>
  <c r="B33" s="1"/>
  <c r="B15" i="4" l="1"/>
  <c r="D16" s="1"/>
  <c r="B27"/>
  <c r="B30" s="1"/>
  <c r="B32" s="1"/>
  <c r="B35" i="1"/>
  <c r="B36" s="1"/>
  <c r="B38" s="1"/>
  <c r="B17"/>
  <c r="B18"/>
  <c r="B12"/>
  <c r="B13" s="1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<sst xmlns="http://schemas.openxmlformats.org/spreadsheetml/2006/main" count="129" uniqueCount="51">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</sst>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opLeftCell="A4" workbookViewId="0">
      <selection activeCell="B24" sqref="B24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450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50000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1200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1800000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0.25</v>
      </c>
      <c r="C13" s="3" t="s">
        <v>36</v>
      </c>
      <c r="D13" s="1"/>
    </row>
    <row r="14" spans="1:23" ht="15.75">
      <c r="A14" s="3" t="s">
        <v>10</v>
      </c>
      <c r="B14" s="4">
        <v>900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10368</v>
      </c>
      <c r="C20" s="3" t="s">
        <v>17</v>
      </c>
    </row>
    <row r="21" spans="1:4" ht="15.75">
      <c r="A21" s="3" t="s">
        <v>41</v>
      </c>
      <c r="B21" s="6">
        <f>ROUND(SQRT(5*B6*B20/B2),2)</f>
        <v>12.76</v>
      </c>
      <c r="C21" s="6" t="s">
        <v>7</v>
      </c>
    </row>
    <row r="22" spans="1:4" ht="15.75">
      <c r="A22" s="3" t="s">
        <v>18</v>
      </c>
      <c r="B22" s="4">
        <v>16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102.4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7.76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B17" sqref="B17"/>
    </sheetView>
  </sheetViews>
  <sheetFormatPr defaultRowHeight="15"/>
  <cols>
    <col min="1" max="1" width="47.7109375" customWidth="1"/>
    <col min="2" max="2" width="9.85546875" bestFit="1" customWidth="1"/>
    <col min="6" max="6" width="8.85546875" customWidth="1"/>
    <col min="7" max="7" width="9.140625" hidden="1" customWidth="1"/>
    <col min="22" max="23" width="9.285156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450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1375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1675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900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1200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463</v>
      </c>
      <c r="C12" s="3" t="s">
        <v>7</v>
      </c>
    </row>
    <row r="13" spans="1:23" ht="15.75">
      <c r="A13" s="3" t="s">
        <v>14</v>
      </c>
      <c r="B13" s="3">
        <f>B7-B10-B11</f>
        <v>463</v>
      </c>
      <c r="C13" s="3" t="s">
        <v>7</v>
      </c>
    </row>
    <row r="14" spans="1:23" ht="18">
      <c r="A14" s="3" t="s">
        <v>49</v>
      </c>
      <c r="B14" s="3">
        <f>B4*1000/B6/B7</f>
        <v>0.19538670284938942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15.18</v>
      </c>
      <c r="C15" s="6" t="s">
        <v>7</v>
      </c>
    </row>
    <row r="16" spans="1:23" ht="15.75">
      <c r="A16" s="3" t="s">
        <v>18</v>
      </c>
      <c r="B16" s="4">
        <v>24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60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115.2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14.45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2015-09-27T06:09:01Z</dcterms:created>
  <dcterms:modified xsi:type="dcterms:W3CDTF">2015-10-09T04:29:24Z</dcterms:modified>
</cp:coreProperties>
</file>